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10" yWindow="65521" windowWidth="18360" windowHeight="11715" tabRatio="677" activeTab="0"/>
  </bookViews>
  <sheets>
    <sheet name="means" sheetId="1" r:id="rId1"/>
  </sheets>
  <definedNames>
    <definedName name="_xlnm.Print_Area" localSheetId="0">'means'!$A$1:$Q$45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<sst xmlns="http://schemas.openxmlformats.org/spreadsheetml/2006/main" count="77" uniqueCount="64">
  <si>
    <t>The Collaborative on Academic Careers in Higher Education</t>
  </si>
  <si>
    <t>Tenure-Track Faculty Job Satisfaction Survey</t>
  </si>
  <si>
    <t>Survey Administration 2008-09</t>
  </si>
  <si>
    <t>written summary of performance reviews</t>
  </si>
  <si>
    <t>consistent messages about tenure from tenured colleagues</t>
  </si>
  <si>
    <t>reasonableness of expectations: member of community</t>
  </si>
  <si>
    <t>reasonableness of expectations: campus citizen</t>
  </si>
  <si>
    <t>reasonableness of expectations: colleague in department</t>
  </si>
  <si>
    <t>reasonableness of expectations: advisor</t>
  </si>
  <si>
    <t>reasonableness of expectations: teacher</t>
  </si>
  <si>
    <t>reasonableness of expectations: scholar</t>
  </si>
  <si>
    <t>clarity of expectations: member of community</t>
  </si>
  <si>
    <t>clarity of expectations: campus citizen</t>
  </si>
  <si>
    <t>clarity of expectations: colleague in department</t>
  </si>
  <si>
    <t>clarity of expectations: advisor</t>
  </si>
  <si>
    <t>clarity of expectations: teacher</t>
  </si>
  <si>
    <t>clarity of expectations: scholar</t>
  </si>
  <si>
    <t>clarity of sense of achieving tenure</t>
  </si>
  <si>
    <t>clarity of tenure body of evidence</t>
  </si>
  <si>
    <t>clarity of tenure standards</t>
  </si>
  <si>
    <t>clarity of tenure criteria</t>
  </si>
  <si>
    <t>clarity of tenure process</t>
  </si>
  <si>
    <t>Q19</t>
  </si>
  <si>
    <t>Q20</t>
  </si>
  <si>
    <t>Q21</t>
  </si>
  <si>
    <t>Q22</t>
  </si>
  <si>
    <t>Q23</t>
  </si>
  <si>
    <t>Q24A</t>
  </si>
  <si>
    <t>Q24B</t>
  </si>
  <si>
    <t>Q24C</t>
  </si>
  <si>
    <t>Q24D</t>
  </si>
  <si>
    <t>Q24E</t>
  </si>
  <si>
    <t>Q24F</t>
  </si>
  <si>
    <t>Q25A</t>
  </si>
  <si>
    <t>Q25B</t>
  </si>
  <si>
    <t>Q25C</t>
  </si>
  <si>
    <t>Q25D</t>
  </si>
  <si>
    <t>Q25E</t>
  </si>
  <si>
    <t>Q25F</t>
  </si>
  <si>
    <t>Q26</t>
  </si>
  <si>
    <t>Q27A</t>
  </si>
  <si>
    <t>Q34A4</t>
  </si>
  <si>
    <t>Q34A10</t>
  </si>
  <si>
    <t>Q34B3</t>
  </si>
  <si>
    <t>Q34B4</t>
  </si>
  <si>
    <t>Q34B10</t>
  </si>
  <si>
    <t>name</t>
  </si>
  <si>
    <t>item</t>
  </si>
  <si>
    <t>tenure decisions based on performance</t>
  </si>
  <si>
    <t>periodic, formal performance reviews</t>
  </si>
  <si>
    <t>upper limit on committee assignments</t>
  </si>
  <si>
    <t xml:space="preserve">Means displayed in green indicate that the 2008-09 mean is higher than the 2005-06 mean by more than 5% of the response scale.  </t>
  </si>
  <si>
    <t>Means displayed in red indicate that the 2008-09 mean is lower than the 2005-06 mean by more than 5% of the response scale.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</si>
  <si>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</si>
  <si>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</si>
  <si>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</si>
  <si>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</si>
  <si>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</si>
  <si>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</si>
  <si>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</si>
  <si>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</si>
  <si>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</si>
  <si>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</si>
  <si>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Over Time in Questions Relating to Tenure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</si>
</sst>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 style="thin"/>
      <right/>
      <top style="thin">
        <color indexed="55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56" applyNumberFormat="1" applyFont="1" applyFill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56" applyNumberFormat="1" applyFont="1" applyFill="1" applyBorder="1" applyAlignment="1">
      <alignment horizontal="center" vertical="center"/>
      <protection/>
    </xf>
    <xf numFmtId="10" fontId="3" fillId="0" borderId="13" xfId="56" applyNumberFormat="1" applyFont="1" applyFill="1" applyBorder="1" applyAlignment="1">
      <alignment horizontal="center" vertical="center"/>
      <protection/>
    </xf>
    <xf numFmtId="10" fontId="2" fillId="0" borderId="14" xfId="56" applyNumberFormat="1" applyFont="1" applyFill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10" fontId="2" fillId="0" borderId="13" xfId="56" applyNumberFormat="1" applyFont="1" applyFill="1" applyBorder="1" applyAlignment="1">
      <alignment horizontal="center" vertical="center"/>
      <protection/>
    </xf>
    <xf numFmtId="10" fontId="3" fillId="0" borderId="14" xfId="56" applyNumberFormat="1" applyFont="1" applyFill="1" applyBorder="1" applyAlignment="1">
      <alignment horizontal="center" vertical="center"/>
      <protection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56" applyNumberFormat="1" applyFont="1" applyFill="1" applyBorder="1" applyAlignment="1">
      <alignment horizontal="center" vertical="center"/>
      <protection/>
    </xf>
    <xf numFmtId="2" fontId="2" fillId="0" borderId="16" xfId="0" applyNumberFormat="1" applyFont="1" applyFill="1" applyBorder="1" applyAlignment="1">
      <alignment horizontal="center" vertical="center"/>
    </xf>
    <xf numFmtId="10" fontId="3" fillId="0" borderId="18" xfId="56" applyNumberFormat="1" applyFont="1" applyFill="1" applyBorder="1" applyAlignment="1">
      <alignment horizontal="center" vertical="center"/>
      <protection/>
    </xf>
    <xf numFmtId="2" fontId="2" fillId="0" borderId="16" xfId="56" applyNumberFormat="1" applyFont="1" applyFill="1" applyBorder="1" applyAlignment="1">
      <alignment horizontal="center" vertical="center"/>
      <protection/>
    </xf>
    <xf numFmtId="10" fontId="3" fillId="0" borderId="19" xfId="56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left"/>
    </xf>
    <xf numFmtId="2" fontId="6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44" fillId="0" borderId="0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2" fontId="5" fillId="0" borderId="21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56" applyNumberFormat="1" applyFont="1" applyFill="1" applyBorder="1" applyAlignment="1">
      <alignment horizontal="center" vertical="center"/>
      <protection/>
    </xf>
    <xf numFmtId="2" fontId="2" fillId="0" borderId="24" xfId="0" applyNumberFormat="1" applyFont="1" applyFill="1" applyBorder="1" applyAlignment="1">
      <alignment horizontal="center" vertical="center"/>
    </xf>
    <xf numFmtId="10" fontId="3" fillId="0" borderId="26" xfId="56" applyNumberFormat="1" applyFont="1" applyFill="1" applyBorder="1" applyAlignment="1">
      <alignment horizontal="center" vertical="center"/>
      <protection/>
    </xf>
    <xf numFmtId="2" fontId="2" fillId="0" borderId="24" xfId="56" applyNumberFormat="1" applyFont="1" applyFill="1" applyBorder="1" applyAlignment="1">
      <alignment horizontal="center" vertical="center"/>
      <protection/>
    </xf>
    <xf numFmtId="10" fontId="3" fillId="0" borderId="27" xfId="56" applyNumberFormat="1" applyFont="1" applyFill="1" applyBorder="1" applyAlignment="1">
      <alignment horizontal="center" vertical="center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56" applyNumberFormat="1" applyFont="1" applyFill="1" applyBorder="1" applyAlignment="1">
      <alignment horizontal="center" vertical="center"/>
      <protection/>
    </xf>
    <xf numFmtId="2" fontId="2" fillId="0" borderId="29" xfId="0" applyNumberFormat="1" applyFont="1" applyFill="1" applyBorder="1" applyAlignment="1">
      <alignment horizontal="center" vertical="center"/>
    </xf>
    <xf numFmtId="10" fontId="3" fillId="0" borderId="31" xfId="56" applyNumberFormat="1" applyFont="1" applyFill="1" applyBorder="1" applyAlignment="1">
      <alignment horizontal="center" vertical="center"/>
      <protection/>
    </xf>
    <xf numFmtId="2" fontId="2" fillId="0" borderId="29" xfId="56" applyNumberFormat="1" applyFont="1" applyFill="1" applyBorder="1" applyAlignment="1">
      <alignment horizontal="center" vertical="center"/>
      <protection/>
    </xf>
    <xf numFmtId="10" fontId="3" fillId="0" borderId="32" xfId="56" applyNumberFormat="1" applyFont="1" applyFill="1" applyBorder="1" applyAlignment="1">
      <alignment horizontal="center" vertical="center"/>
      <protection/>
    </xf>
    <xf numFmtId="10" fontId="2" fillId="0" borderId="31" xfId="56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56" applyFont="1" applyFill="1" applyBorder="1" applyAlignment="1">
      <alignment horizontal="center"/>
      <protection/>
    </xf>
    <xf numFmtId="0" fontId="9" fillId="0" borderId="36" xfId="56" applyFont="1" applyFill="1" applyBorder="1" applyAlignment="1">
      <alignment horizontal="center"/>
      <protection/>
    </xf>
    <xf numFmtId="0" fontId="9" fillId="0" borderId="37" xfId="56" applyFont="1" applyFill="1" applyBorder="1" applyAlignment="1">
      <alignment horizontal="center"/>
      <protection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2" fillId="0" borderId="42" xfId="56" applyFont="1" applyFill="1" applyBorder="1" applyAlignment="1">
      <alignment horizontal="center" wrapText="1"/>
      <protection/>
    </xf>
    <xf numFmtId="0" fontId="2" fillId="0" borderId="43" xfId="56" applyFont="1" applyFill="1" applyBorder="1" applyAlignment="1">
      <alignment horizontal="center" wrapText="1"/>
      <protection/>
    </xf>
    <xf numFmtId="0" fontId="2" fillId="0" borderId="40" xfId="56" applyFont="1" applyFill="1" applyBorder="1" applyAlignment="1">
      <alignment horizontal="center" wrapText="1"/>
      <protection/>
    </xf>
    <xf numFmtId="0" fontId="2" fillId="0" borderId="41" xfId="56" applyFont="1" applyFill="1" applyBorder="1" applyAlignment="1">
      <alignment horizontal="center" wrapText="1"/>
      <protection/>
    </xf>
    <xf numFmtId="10" fontId="4" fillId="0" borderId="44" xfId="56" applyNumberFormat="1" applyFont="1" applyFill="1" applyBorder="1" applyAlignment="1">
      <alignment horizontal="center" vertical="center"/>
      <protection/>
    </xf>
    <xf numFmtId="10" fontId="4" fillId="0" borderId="45" xfId="56" applyNumberFormat="1" applyFont="1" applyFill="1" applyBorder="1" applyAlignment="1">
      <alignment horizontal="center" vertical="center"/>
      <protection/>
    </xf>
    <xf numFmtId="10" fontId="4" fillId="0" borderId="46" xfId="56" applyNumberFormat="1" applyFont="1" applyFill="1" applyBorder="1" applyAlignment="1">
      <alignment horizontal="center" vertical="center"/>
      <protection/>
    </xf>
    <xf numFmtId="10" fontId="4" fillId="0" borderId="47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2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.28125" style="2" customWidth="1"/>
    <col min="2" max="2" width="12.00390625" style="2" customWidth="1"/>
    <col min="3" max="3" width="9.28125" style="2" customWidth="1"/>
    <col min="4" max="16384" width="9.140625" style="1" customWidth="1"/>
  </cols>
  <sheetData>
    <row r="1" spans="1:3" s="6" customFormat="1" ht="12.75" customHeight="1">
      <c r="A1" s="5"/>
      <c r="B1" s="3"/>
      <c r="C1" s="3"/>
    </row>
    <row r="2" spans="1:3" s="7" customFormat="1" ht="12.75">
      <c r="A2" s="4"/>
      <c r="B2" s="9"/>
      <c r="C2" s="9"/>
    </row>
    <row r="3" ht="11.25"/>
    <row r="5" spans="1:4" s="59" customFormat="1" ht="11.25" customHeight="1">
      <c r="A5" s="27" t="s">
        <v>0</v>
      </c>
      <c r="B5" s="27"/>
      <c r="C5" s="27"/>
      <c r="D5" s="58"/>
    </row>
    <row r="6" spans="1:3" s="59" customFormat="1" ht="12.75" customHeight="1">
      <c r="A6" s="56" t="s">
        <v>1</v>
      </c>
      <c r="B6" s="56"/>
      <c r="C6" s="56"/>
    </row>
    <row r="7" spans="1:3" s="58" customFormat="1" ht="12.75" customHeight="1">
      <c r="A7" s="57" t="s">
        <v>2</v>
      </c>
      <c r="B7" s="57"/>
      <c r="C7" s="57"/>
    </row>
    <row r="8" spans="1:3" s="58" customFormat="1" ht="12.75" customHeight="1">
      <c r="A8" s="57"/>
      <c r="B8" s="57"/>
      <c r="C8" s="57"/>
    </row>
    <row r="9" spans="1:3" s="58" customFormat="1" ht="12.75" customHeight="1">
      <c r="A9" s="34" t="s">
        <v>63</v>
      </c>
      <c r="B9" s="57"/>
      <c r="C9" s="57"/>
    </row>
    <row r="11" spans="1:28" s="30" customFormat="1" ht="12.75">
      <c r="A11" s="26" t="s">
        <v>51</v>
      </c>
      <c r="B11" s="27"/>
      <c r="C11" s="28"/>
      <c r="D11" s="28"/>
      <c r="E11" s="29"/>
      <c r="F11" s="28"/>
      <c r="G11" s="28"/>
      <c r="H11" s="29"/>
      <c r="I11" s="28"/>
      <c r="J11" s="28"/>
      <c r="K11" s="29"/>
      <c r="L11" s="28"/>
      <c r="M11" s="28"/>
      <c r="N11" s="29"/>
      <c r="O11" s="28"/>
      <c r="P11" s="28"/>
      <c r="Q11" s="29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30" customFormat="1" ht="12.75">
      <c r="A12" s="31" t="s">
        <v>52</v>
      </c>
      <c r="B12" s="27"/>
      <c r="C12" s="28"/>
      <c r="D12" s="28"/>
      <c r="E12" s="29"/>
      <c r="F12" s="28"/>
      <c r="G12" s="28"/>
      <c r="H12" s="29"/>
      <c r="I12" s="28"/>
      <c r="J12" s="28"/>
      <c r="K12" s="29"/>
      <c r="L12" s="28"/>
      <c r="M12" s="28"/>
      <c r="N12" s="29"/>
      <c r="O12" s="28"/>
      <c r="P12" s="28"/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13.5" thickBot="1">
      <c r="A13" s="27"/>
      <c r="B13" s="27"/>
      <c r="C13" s="28"/>
      <c r="D13" s="28"/>
      <c r="E13" s="29"/>
      <c r="F13" s="28"/>
      <c r="G13" s="28"/>
      <c r="H13" s="29"/>
      <c r="I13" s="28"/>
      <c r="J13" s="28"/>
      <c r="K13" s="29"/>
      <c r="L13" s="28"/>
      <c r="M13" s="28"/>
      <c r="N13" s="29"/>
      <c r="O13" s="28"/>
      <c r="P13" s="28"/>
      <c r="Q13" s="2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7" s="30" customFormat="1" ht="13.5" thickBot="1">
      <c r="A14" s="32"/>
      <c r="B14" s="33"/>
      <c r="C14" s="60" t="s">
        <v>53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28" customFormat="1" ht="12.75">
      <c r="A15" s="35"/>
      <c r="B15" s="36"/>
      <c r="C15" s="62" t="s">
        <v>54</v>
      </c>
      <c r="D15" s="62"/>
      <c r="E15" s="62"/>
      <c r="F15" s="63" t="s">
        <v>55</v>
      </c>
      <c r="G15" s="62"/>
      <c r="H15" s="62"/>
      <c r="I15" s="62" t="s">
        <v>56</v>
      </c>
      <c r="J15" s="62"/>
      <c r="K15" s="62"/>
      <c r="L15" s="62" t="s">
        <v>57</v>
      </c>
      <c r="M15" s="62"/>
      <c r="N15" s="62"/>
      <c r="O15" s="62" t="s">
        <v>58</v>
      </c>
      <c r="P15" s="62"/>
      <c r="Q15" s="64"/>
      <c r="R15" s="37"/>
      <c r="S15" s="38"/>
      <c r="T15" s="38"/>
      <c r="U15" s="38"/>
      <c r="V15" s="38"/>
      <c r="W15" s="37"/>
      <c r="Z15" s="38"/>
      <c r="AA15" s="38"/>
    </row>
    <row r="16" spans="1:27" ht="11.25">
      <c r="A16" s="65" t="s">
        <v>47</v>
      </c>
      <c r="B16" s="67" t="s">
        <v>46</v>
      </c>
      <c r="C16" s="69" t="s">
        <v>59</v>
      </c>
      <c r="D16" s="71" t="s">
        <v>60</v>
      </c>
      <c r="E16" s="73" t="s">
        <v>61</v>
      </c>
      <c r="F16" s="69" t="s">
        <v>59</v>
      </c>
      <c r="G16" s="71" t="s">
        <v>60</v>
      </c>
      <c r="H16" s="73" t="s">
        <v>62</v>
      </c>
      <c r="I16" s="69" t="s">
        <v>59</v>
      </c>
      <c r="J16" s="71" t="s">
        <v>60</v>
      </c>
      <c r="K16" s="73" t="s">
        <v>62</v>
      </c>
      <c r="L16" s="69" t="s">
        <v>59</v>
      </c>
      <c r="M16" s="71" t="s">
        <v>60</v>
      </c>
      <c r="N16" s="73" t="s">
        <v>62</v>
      </c>
      <c r="O16" s="69" t="s">
        <v>59</v>
      </c>
      <c r="P16" s="71" t="s">
        <v>60</v>
      </c>
      <c r="Q16" s="75" t="s">
        <v>62</v>
      </c>
      <c r="R16" s="39"/>
      <c r="S16" s="39"/>
      <c r="T16" s="39"/>
      <c r="U16" s="39"/>
      <c r="V16" s="39"/>
      <c r="W16" s="39"/>
      <c r="X16" s="40"/>
      <c r="Y16" s="40"/>
      <c r="Z16" s="39"/>
      <c r="AA16" s="39"/>
    </row>
    <row r="17" spans="1:17" ht="11.25">
      <c r="A17" s="66"/>
      <c r="B17" s="68"/>
      <c r="C17" s="70"/>
      <c r="D17" s="72"/>
      <c r="E17" s="74"/>
      <c r="F17" s="70"/>
      <c r="G17" s="72"/>
      <c r="H17" s="74"/>
      <c r="I17" s="70"/>
      <c r="J17" s="72"/>
      <c r="K17" s="74"/>
      <c r="L17" s="70"/>
      <c r="M17" s="72"/>
      <c r="N17" s="74"/>
      <c r="O17" s="70"/>
      <c r="P17" s="72"/>
      <c r="Q17" s="76"/>
    </row>
    <row r="18" spans="1:17" ht="63.75" customHeight="1">
      <c r="A18" s="12" t="s">
        <v>39</v>
      </c>
      <c r="B18" s="8" t="s">
        <v>4</v>
      </c>
      <c r="C18" s="13">
        <v>3.44</v>
      </c>
      <c r="D18" s="10">
        <v>2.89</v>
      </c>
      <c r="E18" s="14">
        <v>0.13749999999999996</v>
      </c>
      <c r="F18" s="13">
        <v>3.56</v>
      </c>
      <c r="G18" s="10">
        <v>2.94</v>
      </c>
      <c r="H18" s="14">
        <v>0.15500000000000003</v>
      </c>
      <c r="I18" s="13">
        <v>3.25</v>
      </c>
      <c r="J18" s="10">
        <v>2.8</v>
      </c>
      <c r="K18" s="14">
        <v>0.11250000000000004</v>
      </c>
      <c r="L18" s="13">
        <v>3.48</v>
      </c>
      <c r="M18" s="10">
        <v>2.76</v>
      </c>
      <c r="N18" s="14">
        <v>0.18000000000000005</v>
      </c>
      <c r="O18" s="11">
        <v>3.35</v>
      </c>
      <c r="P18" s="11">
        <v>3.22</v>
      </c>
      <c r="Q18" s="15">
        <v>0.03249999999999997</v>
      </c>
    </row>
    <row r="19" spans="1:17" ht="63.75" customHeight="1">
      <c r="A19" s="12" t="s">
        <v>40</v>
      </c>
      <c r="B19" s="8" t="s">
        <v>48</v>
      </c>
      <c r="C19" s="13">
        <v>3.91</v>
      </c>
      <c r="D19" s="10">
        <v>3.51</v>
      </c>
      <c r="E19" s="14">
        <v>0.10000000000000009</v>
      </c>
      <c r="F19" s="13">
        <v>4.01</v>
      </c>
      <c r="G19" s="10">
        <v>3.56</v>
      </c>
      <c r="H19" s="14">
        <v>0.11249999999999993</v>
      </c>
      <c r="I19" s="13">
        <v>3.75</v>
      </c>
      <c r="J19" s="10">
        <v>3.44</v>
      </c>
      <c r="K19" s="14">
        <v>0.07750000000000001</v>
      </c>
      <c r="L19" s="13">
        <v>3.96</v>
      </c>
      <c r="M19" s="10">
        <v>3.48</v>
      </c>
      <c r="N19" s="14">
        <v>0.12</v>
      </c>
      <c r="O19" s="11">
        <v>3.79</v>
      </c>
      <c r="P19" s="11">
        <v>3.6</v>
      </c>
      <c r="Q19" s="15">
        <v>0.04749999999999999</v>
      </c>
    </row>
    <row r="20" spans="1:17" ht="63.75" customHeight="1">
      <c r="A20" s="16" t="s">
        <v>24</v>
      </c>
      <c r="B20" s="8" t="s">
        <v>19</v>
      </c>
      <c r="C20" s="13">
        <v>3.45</v>
      </c>
      <c r="D20" s="10">
        <v>3.41</v>
      </c>
      <c r="E20" s="17">
        <v>0.010000000000000009</v>
      </c>
      <c r="F20" s="13">
        <v>3.52</v>
      </c>
      <c r="G20" s="10">
        <v>3.46</v>
      </c>
      <c r="H20" s="17">
        <v>0.015000000000000013</v>
      </c>
      <c r="I20" s="13">
        <v>3.33</v>
      </c>
      <c r="J20" s="10">
        <v>3.32</v>
      </c>
      <c r="K20" s="17">
        <v>0.0025000000000000577</v>
      </c>
      <c r="L20" s="13">
        <v>3.47</v>
      </c>
      <c r="M20" s="10">
        <v>3.28</v>
      </c>
      <c r="N20" s="17">
        <v>0.0475000000000001</v>
      </c>
      <c r="O20" s="11">
        <v>3.39</v>
      </c>
      <c r="P20" s="11">
        <v>3.74</v>
      </c>
      <c r="Q20" s="18">
        <v>-0.08750000000000002</v>
      </c>
    </row>
    <row r="21" spans="1:17" ht="63.75" customHeight="1">
      <c r="A21" s="12" t="s">
        <v>25</v>
      </c>
      <c r="B21" s="8" t="s">
        <v>18</v>
      </c>
      <c r="C21" s="13">
        <v>3.76</v>
      </c>
      <c r="D21" s="10">
        <v>3.72</v>
      </c>
      <c r="E21" s="17">
        <v>0.009999999999999898</v>
      </c>
      <c r="F21" s="13">
        <v>3.8</v>
      </c>
      <c r="G21" s="10">
        <v>3.82</v>
      </c>
      <c r="H21" s="17">
        <v>-0.0050000000000000044</v>
      </c>
      <c r="I21" s="13">
        <v>3.71</v>
      </c>
      <c r="J21" s="10">
        <v>3.56</v>
      </c>
      <c r="K21" s="17">
        <v>0.03749999999999998</v>
      </c>
      <c r="L21" s="13">
        <v>3.66</v>
      </c>
      <c r="M21" s="10">
        <v>3.66</v>
      </c>
      <c r="N21" s="17">
        <v>0</v>
      </c>
      <c r="O21" s="11">
        <v>4.04</v>
      </c>
      <c r="P21" s="11">
        <v>3.88</v>
      </c>
      <c r="Q21" s="15">
        <v>0.040000000000000036</v>
      </c>
    </row>
    <row r="22" spans="1:17" ht="63.75" customHeight="1">
      <c r="A22" s="16" t="s">
        <v>22</v>
      </c>
      <c r="B22" s="8" t="s">
        <v>21</v>
      </c>
      <c r="C22" s="13">
        <v>3.93</v>
      </c>
      <c r="D22" s="11">
        <v>3.9</v>
      </c>
      <c r="E22" s="17">
        <v>0.007500000000000062</v>
      </c>
      <c r="F22" s="13">
        <v>3.98</v>
      </c>
      <c r="G22" s="11">
        <v>3.97</v>
      </c>
      <c r="H22" s="17">
        <v>0.0024999999999999467</v>
      </c>
      <c r="I22" s="13">
        <v>3.86</v>
      </c>
      <c r="J22" s="11">
        <v>3.78</v>
      </c>
      <c r="K22" s="17">
        <v>0.020000000000000018</v>
      </c>
      <c r="L22" s="13">
        <v>3.91</v>
      </c>
      <c r="M22" s="11">
        <v>3.81</v>
      </c>
      <c r="N22" s="17">
        <v>0.025000000000000022</v>
      </c>
      <c r="O22" s="11">
        <v>4</v>
      </c>
      <c r="P22" s="11">
        <v>4.15</v>
      </c>
      <c r="Q22" s="15">
        <v>-0.03750000000000009</v>
      </c>
    </row>
    <row r="23" spans="1:17" ht="63.75" customHeight="1">
      <c r="A23" s="12" t="s">
        <v>23</v>
      </c>
      <c r="B23" s="8" t="s">
        <v>20</v>
      </c>
      <c r="C23" s="13">
        <v>3.8</v>
      </c>
      <c r="D23" s="10">
        <v>3.78</v>
      </c>
      <c r="E23" s="17">
        <v>0.0050000000000000044</v>
      </c>
      <c r="F23" s="13">
        <v>3.92</v>
      </c>
      <c r="G23" s="10">
        <v>3.78</v>
      </c>
      <c r="H23" s="17">
        <v>0.03500000000000003</v>
      </c>
      <c r="I23" s="13">
        <v>3.62</v>
      </c>
      <c r="J23" s="10">
        <v>3.77</v>
      </c>
      <c r="K23" s="17">
        <v>-0.03749999999999998</v>
      </c>
      <c r="L23" s="13">
        <v>3.79</v>
      </c>
      <c r="M23" s="10">
        <v>3.73</v>
      </c>
      <c r="N23" s="17">
        <v>0.015000000000000013</v>
      </c>
      <c r="O23" s="11">
        <v>3.85</v>
      </c>
      <c r="P23" s="11">
        <v>3.9</v>
      </c>
      <c r="Q23" s="15">
        <v>-0.012499999999999956</v>
      </c>
    </row>
    <row r="24" spans="1:17" ht="63.75" customHeight="1">
      <c r="A24" s="12" t="s">
        <v>30</v>
      </c>
      <c r="B24" s="8" t="s">
        <v>13</v>
      </c>
      <c r="C24" s="13">
        <v>3.27</v>
      </c>
      <c r="D24" s="10">
        <v>3.3</v>
      </c>
      <c r="E24" s="17">
        <v>-0.007499999999999951</v>
      </c>
      <c r="F24" s="13">
        <v>3.23</v>
      </c>
      <c r="G24" s="10">
        <v>3.32</v>
      </c>
      <c r="H24" s="17">
        <v>-0.022499999999999964</v>
      </c>
      <c r="I24" s="13">
        <v>3.34</v>
      </c>
      <c r="J24" s="10">
        <v>3.26</v>
      </c>
      <c r="K24" s="17">
        <v>0.020000000000000018</v>
      </c>
      <c r="L24" s="13">
        <v>3.27</v>
      </c>
      <c r="M24" s="10">
        <v>3.13</v>
      </c>
      <c r="N24" s="17">
        <v>0.03500000000000003</v>
      </c>
      <c r="O24" s="11">
        <v>3.28</v>
      </c>
      <c r="P24" s="11">
        <v>3.73</v>
      </c>
      <c r="Q24" s="18">
        <v>-0.11250000000000004</v>
      </c>
    </row>
    <row r="25" spans="1:17" ht="63.75" customHeight="1">
      <c r="A25" s="12" t="s">
        <v>44</v>
      </c>
      <c r="B25" s="8" t="s">
        <v>3</v>
      </c>
      <c r="C25" s="13">
        <v>3.41</v>
      </c>
      <c r="D25" s="10">
        <v>3.45</v>
      </c>
      <c r="E25" s="17">
        <v>-0.010000000000000009</v>
      </c>
      <c r="F25" s="13">
        <v>3.36</v>
      </c>
      <c r="G25" s="10">
        <v>3.35</v>
      </c>
      <c r="H25" s="17">
        <v>0.0024999999999999467</v>
      </c>
      <c r="I25" s="13">
        <v>3.5</v>
      </c>
      <c r="J25" s="10">
        <v>3.63</v>
      </c>
      <c r="K25" s="17">
        <v>-0.03249999999999997</v>
      </c>
      <c r="L25" s="13">
        <v>3.42</v>
      </c>
      <c r="M25" s="10">
        <v>3.23</v>
      </c>
      <c r="N25" s="17">
        <v>0.04749999999999999</v>
      </c>
      <c r="O25" s="11">
        <v>3.4</v>
      </c>
      <c r="P25" s="11">
        <v>3.96</v>
      </c>
      <c r="Q25" s="18">
        <v>-0.14</v>
      </c>
    </row>
    <row r="26" spans="1:17" ht="63.75" customHeight="1">
      <c r="A26" s="12" t="s">
        <v>43</v>
      </c>
      <c r="B26" s="8" t="s">
        <v>49</v>
      </c>
      <c r="C26" s="13">
        <v>3.52</v>
      </c>
      <c r="D26" s="10">
        <v>3.6</v>
      </c>
      <c r="E26" s="17">
        <v>-0.020000000000000018</v>
      </c>
      <c r="F26" s="13">
        <v>3.56</v>
      </c>
      <c r="G26" s="10">
        <v>3.51</v>
      </c>
      <c r="H26" s="17">
        <v>0.012500000000000067</v>
      </c>
      <c r="I26" s="13">
        <v>3.47</v>
      </c>
      <c r="J26" s="10">
        <v>3.73</v>
      </c>
      <c r="K26" s="14">
        <v>-0.06499999999999995</v>
      </c>
      <c r="L26" s="13">
        <v>3.55</v>
      </c>
      <c r="M26" s="10">
        <v>3.37</v>
      </c>
      <c r="N26" s="17">
        <v>0.04499999999999993</v>
      </c>
      <c r="O26" s="11">
        <v>3.45</v>
      </c>
      <c r="P26" s="11">
        <v>4.19</v>
      </c>
      <c r="Q26" s="18">
        <v>-0.18500000000000005</v>
      </c>
    </row>
    <row r="27" spans="1:17" ht="63.75" customHeight="1">
      <c r="A27" s="12" t="s">
        <v>32</v>
      </c>
      <c r="B27" s="8" t="s">
        <v>11</v>
      </c>
      <c r="C27" s="13">
        <v>3.07</v>
      </c>
      <c r="D27" s="10">
        <v>3.16</v>
      </c>
      <c r="E27" s="17">
        <v>-0.022500000000000075</v>
      </c>
      <c r="F27" s="13">
        <v>3.09</v>
      </c>
      <c r="G27" s="10">
        <v>3.16</v>
      </c>
      <c r="H27" s="17">
        <v>-0.01750000000000007</v>
      </c>
      <c r="I27" s="13">
        <v>3.04</v>
      </c>
      <c r="J27" s="10">
        <v>3.17</v>
      </c>
      <c r="K27" s="17">
        <v>-0.03249999999999997</v>
      </c>
      <c r="L27" s="13">
        <v>3.05</v>
      </c>
      <c r="M27" s="10">
        <v>3.03</v>
      </c>
      <c r="N27" s="17">
        <v>0.0050000000000000044</v>
      </c>
      <c r="O27" s="11">
        <v>3.12</v>
      </c>
      <c r="P27" s="11">
        <v>3.53</v>
      </c>
      <c r="Q27" s="18">
        <v>-0.10249999999999992</v>
      </c>
    </row>
    <row r="28" spans="1:17" ht="63.75" customHeight="1">
      <c r="A28" s="12" t="s">
        <v>26</v>
      </c>
      <c r="B28" s="8" t="s">
        <v>17</v>
      </c>
      <c r="C28" s="13">
        <v>3.75</v>
      </c>
      <c r="D28" s="10">
        <v>3.87</v>
      </c>
      <c r="E28" s="17">
        <v>-0.030000000000000027</v>
      </c>
      <c r="F28" s="13">
        <v>3.89</v>
      </c>
      <c r="G28" s="10">
        <v>3.95</v>
      </c>
      <c r="H28" s="17">
        <v>-0.015000000000000013</v>
      </c>
      <c r="I28" s="13">
        <v>3.55</v>
      </c>
      <c r="J28" s="10">
        <v>3.76</v>
      </c>
      <c r="K28" s="14">
        <v>-0.05249999999999999</v>
      </c>
      <c r="L28" s="13">
        <v>3.72</v>
      </c>
      <c r="M28" s="10">
        <v>3.79</v>
      </c>
      <c r="N28" s="17">
        <v>-0.01749999999999996</v>
      </c>
      <c r="O28" s="11">
        <v>3.84</v>
      </c>
      <c r="P28" s="11">
        <v>4.11</v>
      </c>
      <c r="Q28" s="18">
        <v>-0.06750000000000012</v>
      </c>
    </row>
    <row r="29" spans="1:17" ht="63.75" customHeight="1">
      <c r="A29" s="12" t="s">
        <v>28</v>
      </c>
      <c r="B29" s="8" t="s">
        <v>15</v>
      </c>
      <c r="C29" s="13">
        <v>3.71</v>
      </c>
      <c r="D29" s="10">
        <v>3.9</v>
      </c>
      <c r="E29" s="17">
        <v>-0.04749999999999999</v>
      </c>
      <c r="F29" s="13">
        <v>3.73</v>
      </c>
      <c r="G29" s="10">
        <v>3.85</v>
      </c>
      <c r="H29" s="17">
        <v>-0.030000000000000027</v>
      </c>
      <c r="I29" s="13">
        <v>3.68</v>
      </c>
      <c r="J29" s="10">
        <v>4</v>
      </c>
      <c r="K29" s="14">
        <v>-0.07999999999999996</v>
      </c>
      <c r="L29" s="13">
        <v>3.73</v>
      </c>
      <c r="M29" s="10">
        <v>3.77</v>
      </c>
      <c r="N29" s="17">
        <v>-0.010000000000000009</v>
      </c>
      <c r="O29" s="11">
        <v>3.65</v>
      </c>
      <c r="P29" s="11">
        <v>4.26</v>
      </c>
      <c r="Q29" s="18">
        <v>-0.15249999999999997</v>
      </c>
    </row>
    <row r="30" spans="1:17" ht="63.75" customHeight="1">
      <c r="A30" s="12" t="s">
        <v>45</v>
      </c>
      <c r="B30" s="8" t="s">
        <v>50</v>
      </c>
      <c r="C30" s="13">
        <v>3.33</v>
      </c>
      <c r="D30" s="10">
        <v>3.54</v>
      </c>
      <c r="E30" s="14">
        <v>-0.05249999999999999</v>
      </c>
      <c r="F30" s="13">
        <v>3.4</v>
      </c>
      <c r="G30" s="10">
        <v>3.7</v>
      </c>
      <c r="H30" s="14">
        <v>-0.07500000000000007</v>
      </c>
      <c r="I30" s="13">
        <v>3.23</v>
      </c>
      <c r="J30" s="10">
        <v>3.3</v>
      </c>
      <c r="K30" s="17">
        <v>-0.01749999999999996</v>
      </c>
      <c r="L30" s="13">
        <v>3.27</v>
      </c>
      <c r="M30" s="10">
        <v>3.48</v>
      </c>
      <c r="N30" s="14">
        <v>-0.05249999999999999</v>
      </c>
      <c r="O30" s="11">
        <v>3.47</v>
      </c>
      <c r="P30" s="11">
        <v>3.67</v>
      </c>
      <c r="Q30" s="18">
        <v>-0.04999999999999993</v>
      </c>
    </row>
    <row r="31" spans="1:17" ht="63.75" customHeight="1">
      <c r="A31" s="12" t="s">
        <v>41</v>
      </c>
      <c r="B31" s="8" t="s">
        <v>3</v>
      </c>
      <c r="C31" s="13">
        <v>3.97</v>
      </c>
      <c r="D31" s="10">
        <v>4.21</v>
      </c>
      <c r="E31" s="14">
        <v>-0.05999999999999994</v>
      </c>
      <c r="F31" s="13">
        <v>3.91</v>
      </c>
      <c r="G31" s="10">
        <v>4.14</v>
      </c>
      <c r="H31" s="14">
        <v>-0.057499999999999885</v>
      </c>
      <c r="I31" s="13">
        <v>4.06</v>
      </c>
      <c r="J31" s="10">
        <v>4.33</v>
      </c>
      <c r="K31" s="14">
        <v>-0.06750000000000012</v>
      </c>
      <c r="L31" s="13">
        <v>3.93</v>
      </c>
      <c r="M31" s="10">
        <v>4.24</v>
      </c>
      <c r="N31" s="14">
        <v>-0.07750000000000001</v>
      </c>
      <c r="O31" s="11">
        <v>4.06</v>
      </c>
      <c r="P31" s="11">
        <v>4.14</v>
      </c>
      <c r="Q31" s="15">
        <v>-0.020000000000000018</v>
      </c>
    </row>
    <row r="32" spans="1:17" ht="63.75" customHeight="1">
      <c r="A32" s="12" t="s">
        <v>42</v>
      </c>
      <c r="B32" s="8" t="s">
        <v>50</v>
      </c>
      <c r="C32" s="13">
        <v>4.12</v>
      </c>
      <c r="D32" s="10">
        <v>4.38</v>
      </c>
      <c r="E32" s="14">
        <v>-0.06499999999999995</v>
      </c>
      <c r="F32" s="13">
        <v>4.04</v>
      </c>
      <c r="G32" s="10">
        <v>4.22</v>
      </c>
      <c r="H32" s="17">
        <v>-0.04499999999999993</v>
      </c>
      <c r="I32" s="13">
        <v>4.24</v>
      </c>
      <c r="J32" s="10">
        <v>4.63</v>
      </c>
      <c r="K32" s="14">
        <v>-0.09749999999999992</v>
      </c>
      <c r="L32" s="13">
        <v>4.18</v>
      </c>
      <c r="M32" s="10">
        <v>4.36</v>
      </c>
      <c r="N32" s="17">
        <v>-0.04500000000000015</v>
      </c>
      <c r="O32" s="11">
        <v>3.97</v>
      </c>
      <c r="P32" s="11">
        <v>4.43</v>
      </c>
      <c r="Q32" s="18">
        <v>-0.11499999999999988</v>
      </c>
    </row>
    <row r="33" spans="1:17" ht="63.75" customHeight="1">
      <c r="A33" s="41" t="s">
        <v>38</v>
      </c>
      <c r="B33" s="42" t="s">
        <v>5</v>
      </c>
      <c r="C33" s="43">
        <v>3.48</v>
      </c>
      <c r="D33" s="44">
        <v>3.74</v>
      </c>
      <c r="E33" s="45">
        <v>-0.06500000000000006</v>
      </c>
      <c r="F33" s="43">
        <v>3.54</v>
      </c>
      <c r="G33" s="44">
        <v>3.77</v>
      </c>
      <c r="H33" s="45">
        <v>-0.057499999999999996</v>
      </c>
      <c r="I33" s="43">
        <v>3.38</v>
      </c>
      <c r="J33" s="44">
        <v>3.69</v>
      </c>
      <c r="K33" s="45">
        <v>-0.07750000000000001</v>
      </c>
      <c r="L33" s="43">
        <v>3.48</v>
      </c>
      <c r="M33" s="44">
        <v>3.73</v>
      </c>
      <c r="N33" s="45">
        <v>-0.0625</v>
      </c>
      <c r="O33" s="46">
        <v>3.47</v>
      </c>
      <c r="P33" s="46">
        <v>3.78</v>
      </c>
      <c r="Q33" s="47">
        <v>-0.0774999999999999</v>
      </c>
    </row>
    <row r="34" spans="1:17" ht="63.75" customHeight="1">
      <c r="A34" s="48" t="s">
        <v>27</v>
      </c>
      <c r="B34" s="49" t="s">
        <v>16</v>
      </c>
      <c r="C34" s="50">
        <v>3.88</v>
      </c>
      <c r="D34" s="51">
        <v>4.16</v>
      </c>
      <c r="E34" s="52">
        <v>-0.07000000000000006</v>
      </c>
      <c r="F34" s="50">
        <v>3.95</v>
      </c>
      <c r="G34" s="51">
        <v>4.19</v>
      </c>
      <c r="H34" s="52">
        <v>-0.06000000000000005</v>
      </c>
      <c r="I34" s="50">
        <v>3.77</v>
      </c>
      <c r="J34" s="51">
        <v>4.12</v>
      </c>
      <c r="K34" s="52">
        <v>-0.08750000000000002</v>
      </c>
      <c r="L34" s="50">
        <v>3.86</v>
      </c>
      <c r="M34" s="51">
        <v>4.01</v>
      </c>
      <c r="N34" s="55">
        <v>-0.03749999999999998</v>
      </c>
      <c r="O34" s="53">
        <v>3.92</v>
      </c>
      <c r="P34" s="53">
        <v>4.57</v>
      </c>
      <c r="Q34" s="54">
        <v>-0.1625000000000001</v>
      </c>
    </row>
    <row r="35" spans="1:28" ht="63.75" customHeight="1">
      <c r="A35" s="12" t="s">
        <v>29</v>
      </c>
      <c r="B35" s="8" t="s">
        <v>14</v>
      </c>
      <c r="C35" s="13">
        <v>3.34</v>
      </c>
      <c r="D35" s="10">
        <v>3.62</v>
      </c>
      <c r="E35" s="14">
        <v>-0.07000000000000006</v>
      </c>
      <c r="F35" s="13">
        <v>3.39</v>
      </c>
      <c r="G35" s="10">
        <v>3.61</v>
      </c>
      <c r="H35" s="14">
        <v>-0.05499999999999994</v>
      </c>
      <c r="I35" s="13">
        <v>3.27</v>
      </c>
      <c r="J35" s="10">
        <v>3.64</v>
      </c>
      <c r="K35" s="14">
        <v>-0.09250000000000003</v>
      </c>
      <c r="L35" s="13">
        <v>3.32</v>
      </c>
      <c r="M35" s="10">
        <v>3.5</v>
      </c>
      <c r="N35" s="17">
        <v>-0.04500000000000004</v>
      </c>
      <c r="O35" s="11">
        <v>3.39</v>
      </c>
      <c r="P35" s="11">
        <v>3.93</v>
      </c>
      <c r="Q35" s="18">
        <v>-0.135</v>
      </c>
      <c r="R35"/>
      <c r="S35"/>
      <c r="T35"/>
      <c r="U35"/>
      <c r="V35"/>
      <c r="W35"/>
      <c r="X35"/>
      <c r="Y35"/>
      <c r="Z35"/>
      <c r="AA35"/>
      <c r="AB35"/>
    </row>
    <row r="36" spans="1:28" ht="63.75" customHeight="1">
      <c r="A36" s="12" t="s">
        <v>33</v>
      </c>
      <c r="B36" s="8" t="s">
        <v>10</v>
      </c>
      <c r="C36" s="13">
        <v>3.88</v>
      </c>
      <c r="D36" s="10">
        <v>4.22</v>
      </c>
      <c r="E36" s="14">
        <v>-0.08499999999999996</v>
      </c>
      <c r="F36" s="13">
        <v>3.94</v>
      </c>
      <c r="G36" s="10">
        <v>4.34</v>
      </c>
      <c r="H36" s="14">
        <v>-0.09999999999999998</v>
      </c>
      <c r="I36" s="13">
        <v>3.79</v>
      </c>
      <c r="J36" s="10">
        <v>4.03</v>
      </c>
      <c r="K36" s="14">
        <v>-0.06000000000000005</v>
      </c>
      <c r="L36" s="13">
        <v>3.9</v>
      </c>
      <c r="M36" s="10">
        <v>4.08</v>
      </c>
      <c r="N36" s="17">
        <v>-0.04500000000000004</v>
      </c>
      <c r="O36" s="11">
        <v>3.83</v>
      </c>
      <c r="P36" s="11">
        <v>4.62</v>
      </c>
      <c r="Q36" s="18">
        <v>-0.1975</v>
      </c>
      <c r="R36"/>
      <c r="S36"/>
      <c r="T36"/>
      <c r="U36"/>
      <c r="V36"/>
      <c r="W36"/>
      <c r="X36"/>
      <c r="Y36"/>
      <c r="Z36"/>
      <c r="AA36"/>
      <c r="AB36"/>
    </row>
    <row r="37" spans="1:17" ht="63.75" customHeight="1">
      <c r="A37" s="12" t="s">
        <v>31</v>
      </c>
      <c r="B37" s="8" t="s">
        <v>12</v>
      </c>
      <c r="C37" s="13">
        <v>2.94</v>
      </c>
      <c r="D37" s="10">
        <v>3.29</v>
      </c>
      <c r="E37" s="14">
        <v>-0.08750000000000002</v>
      </c>
      <c r="F37" s="13">
        <v>3.02</v>
      </c>
      <c r="G37" s="10">
        <v>3.23</v>
      </c>
      <c r="H37" s="14">
        <v>-0.05249999999999999</v>
      </c>
      <c r="I37" s="13">
        <v>2.82</v>
      </c>
      <c r="J37" s="10">
        <v>3.38</v>
      </c>
      <c r="K37" s="14">
        <v>-0.14</v>
      </c>
      <c r="L37" s="13">
        <v>2.93</v>
      </c>
      <c r="M37" s="10">
        <v>3.17</v>
      </c>
      <c r="N37" s="14">
        <v>-0.05999999999999994</v>
      </c>
      <c r="O37" s="11">
        <v>2.96</v>
      </c>
      <c r="P37" s="11">
        <v>3.59</v>
      </c>
      <c r="Q37" s="18">
        <v>-0.15749999999999997</v>
      </c>
    </row>
    <row r="38" spans="1:17" ht="63.75" customHeight="1">
      <c r="A38" s="12" t="s">
        <v>36</v>
      </c>
      <c r="B38" s="8" t="s">
        <v>7</v>
      </c>
      <c r="C38" s="13">
        <v>3.5</v>
      </c>
      <c r="D38" s="10">
        <v>3.98</v>
      </c>
      <c r="E38" s="14">
        <v>-0.12</v>
      </c>
      <c r="F38" s="13">
        <v>3.57</v>
      </c>
      <c r="G38" s="10">
        <v>4.07</v>
      </c>
      <c r="H38" s="14">
        <v>-0.1250000000000001</v>
      </c>
      <c r="I38" s="13">
        <v>3.4</v>
      </c>
      <c r="J38" s="10">
        <v>3.84</v>
      </c>
      <c r="K38" s="14">
        <v>-0.10999999999999999</v>
      </c>
      <c r="L38" s="13">
        <v>3.52</v>
      </c>
      <c r="M38" s="10">
        <v>3.98</v>
      </c>
      <c r="N38" s="14">
        <v>-0.11499999999999999</v>
      </c>
      <c r="O38" s="11">
        <v>3.44</v>
      </c>
      <c r="P38" s="11">
        <v>3.98</v>
      </c>
      <c r="Q38" s="18">
        <v>-0.135</v>
      </c>
    </row>
    <row r="39" spans="1:17" ht="63.75" customHeight="1">
      <c r="A39" s="12" t="s">
        <v>34</v>
      </c>
      <c r="B39" s="8" t="s">
        <v>9</v>
      </c>
      <c r="C39" s="13">
        <v>3.84</v>
      </c>
      <c r="D39" s="10">
        <v>4.32</v>
      </c>
      <c r="E39" s="14">
        <v>-0.1200000000000001</v>
      </c>
      <c r="F39" s="13">
        <v>3.97</v>
      </c>
      <c r="G39" s="10">
        <v>4.37</v>
      </c>
      <c r="H39" s="14">
        <v>-0.09999999999999998</v>
      </c>
      <c r="I39" s="13">
        <v>3.65</v>
      </c>
      <c r="J39" s="10">
        <v>4.23</v>
      </c>
      <c r="K39" s="14">
        <v>-0.14500000000000013</v>
      </c>
      <c r="L39" s="13">
        <v>3.93</v>
      </c>
      <c r="M39" s="10">
        <v>4.26</v>
      </c>
      <c r="N39" s="14">
        <v>-0.0824999999999999</v>
      </c>
      <c r="O39" s="11">
        <v>3.62</v>
      </c>
      <c r="P39" s="11">
        <v>4.46</v>
      </c>
      <c r="Q39" s="18">
        <v>-0.20999999999999996</v>
      </c>
    </row>
    <row r="40" spans="1:17" ht="63.75" customHeight="1">
      <c r="A40" s="12" t="s">
        <v>35</v>
      </c>
      <c r="B40" s="8" t="s">
        <v>8</v>
      </c>
      <c r="C40" s="13">
        <v>3.67</v>
      </c>
      <c r="D40" s="10">
        <v>4.15</v>
      </c>
      <c r="E40" s="14">
        <v>-0.1200000000000001</v>
      </c>
      <c r="F40" s="13">
        <v>3.75</v>
      </c>
      <c r="G40" s="10">
        <v>4.27</v>
      </c>
      <c r="H40" s="14">
        <v>-0.1299999999999999</v>
      </c>
      <c r="I40" s="13">
        <v>3.54</v>
      </c>
      <c r="J40" s="10">
        <v>3.96</v>
      </c>
      <c r="K40" s="14">
        <v>-0.10499999999999998</v>
      </c>
      <c r="L40" s="13">
        <v>3.64</v>
      </c>
      <c r="M40" s="10">
        <v>4.14</v>
      </c>
      <c r="N40" s="14">
        <v>-0.12499999999999989</v>
      </c>
      <c r="O40" s="11">
        <v>3.75</v>
      </c>
      <c r="P40" s="11">
        <v>4.2</v>
      </c>
      <c r="Q40" s="18">
        <v>-0.11250000000000004</v>
      </c>
    </row>
    <row r="41" spans="1:17" ht="63.75" customHeight="1" thickBot="1">
      <c r="A41" s="19" t="s">
        <v>37</v>
      </c>
      <c r="B41" s="20" t="s">
        <v>6</v>
      </c>
      <c r="C41" s="21">
        <v>3.42</v>
      </c>
      <c r="D41" s="22">
        <v>3.92</v>
      </c>
      <c r="E41" s="23">
        <v>-0.125</v>
      </c>
      <c r="F41" s="21">
        <v>3.5</v>
      </c>
      <c r="G41" s="22">
        <v>3.94</v>
      </c>
      <c r="H41" s="23">
        <v>-0.10999999999999999</v>
      </c>
      <c r="I41" s="21">
        <v>3.3</v>
      </c>
      <c r="J41" s="22">
        <v>3.87</v>
      </c>
      <c r="K41" s="23">
        <v>-0.14250000000000007</v>
      </c>
      <c r="L41" s="21">
        <v>3.42</v>
      </c>
      <c r="M41" s="22">
        <v>3.9</v>
      </c>
      <c r="N41" s="23">
        <v>-0.12</v>
      </c>
      <c r="O41" s="24">
        <v>3.41</v>
      </c>
      <c r="P41" s="24">
        <v>3.95</v>
      </c>
      <c r="Q41" s="25">
        <v>-0.135</v>
      </c>
    </row>
  </sheetData>
  <sheetProtection/>
  <mergeCells count="23">
    <mergeCell ref="P16:P17"/>
    <mergeCell ref="Q16:Q17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C14:Q14"/>
    <mergeCell ref="C15:E15"/>
    <mergeCell ref="F15:H15"/>
    <mergeCell ref="I15:K15"/>
    <mergeCell ref="L15:N15"/>
    <mergeCell ref="O15:Q15"/>
  </mergeCells>
  <conditionalFormatting sqref="H35 K35 N35 Q35 E35">
    <cfRule type="cellIs" priority="70" dxfId="2" operator="notBetween" stopIfTrue="1">
      <formula>-1</formula>
      <formula>1</formula>
    </cfRule>
    <cfRule type="cellIs" priority="71" dxfId="1" operator="greaterThan" stopIfTrue="1">
      <formula>0.04999</formula>
    </cfRule>
    <cfRule type="cellIs" priority="72" dxfId="0" operator="lessThan" stopIfTrue="1">
      <formula>-0.04999</formula>
    </cfRule>
  </conditionalFormatting>
  <conditionalFormatting sqref="H36 K36 N36 Q36 E36">
    <cfRule type="cellIs" priority="67" dxfId="2" operator="notBetween" stopIfTrue="1">
      <formula>-1</formula>
      <formula>1</formula>
    </cfRule>
    <cfRule type="cellIs" priority="68" dxfId="1" operator="greaterThan" stopIfTrue="1">
      <formula>0.04999</formula>
    </cfRule>
    <cfRule type="cellIs" priority="69" dxfId="0" operator="lessThan" stopIfTrue="1">
      <formula>-0.04999</formula>
    </cfRule>
  </conditionalFormatting>
  <conditionalFormatting sqref="Q20 N20 K20 H20 E20">
    <cfRule type="cellIs" priority="64" dxfId="2" operator="notBetween" stopIfTrue="1">
      <formula>-1</formula>
      <formula>1</formula>
    </cfRule>
    <cfRule type="cellIs" priority="65" dxfId="1" operator="greaterThan" stopIfTrue="1">
      <formula>0.04999</formula>
    </cfRule>
    <cfRule type="cellIs" priority="66" dxfId="0" operator="lessThan" stopIfTrue="1">
      <formula>-0.04999</formula>
    </cfRule>
  </conditionalFormatting>
  <conditionalFormatting sqref="Q21 N21 K21 H21 E21">
    <cfRule type="cellIs" priority="61" dxfId="2" operator="notBetween" stopIfTrue="1">
      <formula>-1</formula>
      <formula>1</formula>
    </cfRule>
    <cfRule type="cellIs" priority="62" dxfId="1" operator="greaterThan" stopIfTrue="1">
      <formula>0.04999</formula>
    </cfRule>
    <cfRule type="cellIs" priority="63" dxfId="0" operator="lessThan" stopIfTrue="1">
      <formula>-0.04999</formula>
    </cfRule>
  </conditionalFormatting>
  <conditionalFormatting sqref="Q18 N18 K18 H18 E18">
    <cfRule type="cellIs" priority="58" dxfId="2" operator="notBetween" stopIfTrue="1">
      <formula>-1</formula>
      <formula>1</formula>
    </cfRule>
    <cfRule type="cellIs" priority="59" dxfId="1" operator="greaterThan" stopIfTrue="1">
      <formula>0.04999</formula>
    </cfRule>
    <cfRule type="cellIs" priority="60" dxfId="0" operator="lessThan" stopIfTrue="1">
      <formula>-0.04999</formula>
    </cfRule>
  </conditionalFormatting>
  <conditionalFormatting sqref="Q19 N19 K19 H19 E19">
    <cfRule type="cellIs" priority="55" dxfId="2" operator="notBetween" stopIfTrue="1">
      <formula>-1</formula>
      <formula>1</formula>
    </cfRule>
    <cfRule type="cellIs" priority="56" dxfId="1" operator="greaterThan" stopIfTrue="1">
      <formula>0.04999</formula>
    </cfRule>
    <cfRule type="cellIs" priority="57" dxfId="0" operator="lessThan" stopIfTrue="1">
      <formula>-0.04999</formula>
    </cfRule>
  </conditionalFormatting>
  <conditionalFormatting sqref="Q26 N26 K26 H26 E26">
    <cfRule type="cellIs" priority="52" dxfId="2" operator="notBetween" stopIfTrue="1">
      <formula>-1</formula>
      <formula>1</formula>
    </cfRule>
    <cfRule type="cellIs" priority="53" dxfId="1" operator="greaterThan" stopIfTrue="1">
      <formula>0.04999</formula>
    </cfRule>
    <cfRule type="cellIs" priority="54" dxfId="0" operator="lessThan" stopIfTrue="1">
      <formula>-0.04999</formula>
    </cfRule>
  </conditionalFormatting>
  <conditionalFormatting sqref="Q39 N39 K39 H39 E39">
    <cfRule type="cellIs" priority="49" dxfId="2" operator="notBetween" stopIfTrue="1">
      <formula>-1</formula>
      <formula>1</formula>
    </cfRule>
    <cfRule type="cellIs" priority="50" dxfId="1" operator="greaterThan" stopIfTrue="1">
      <formula>0.04999</formula>
    </cfRule>
    <cfRule type="cellIs" priority="51" dxfId="0" operator="lessThan" stopIfTrue="1">
      <formula>-0.04999</formula>
    </cfRule>
  </conditionalFormatting>
  <conditionalFormatting sqref="Q28 N28 K28 H28 E28">
    <cfRule type="cellIs" priority="46" dxfId="2" operator="notBetween" stopIfTrue="1">
      <formula>-1</formula>
      <formula>1</formula>
    </cfRule>
    <cfRule type="cellIs" priority="47" dxfId="1" operator="greaterThan" stopIfTrue="1">
      <formula>0.04999</formula>
    </cfRule>
    <cfRule type="cellIs" priority="48" dxfId="0" operator="lessThan" stopIfTrue="1">
      <formula>-0.04999</formula>
    </cfRule>
  </conditionalFormatting>
  <conditionalFormatting sqref="Q22 N22 K22 H22 E22">
    <cfRule type="cellIs" priority="43" dxfId="2" operator="notBetween" stopIfTrue="1">
      <formula>-1</formula>
      <formula>1</formula>
    </cfRule>
    <cfRule type="cellIs" priority="44" dxfId="1" operator="greaterThan" stopIfTrue="1">
      <formula>0.04999</formula>
    </cfRule>
    <cfRule type="cellIs" priority="45" dxfId="0" operator="lessThan" stopIfTrue="1">
      <formula>-0.04999</formula>
    </cfRule>
  </conditionalFormatting>
  <conditionalFormatting sqref="Q24 N24 K24 H24 E24">
    <cfRule type="cellIs" priority="40" dxfId="2" operator="notBetween" stopIfTrue="1">
      <formula>-1</formula>
      <formula>1</formula>
    </cfRule>
    <cfRule type="cellIs" priority="41" dxfId="1" operator="greaterThan" stopIfTrue="1">
      <formula>0.04999</formula>
    </cfRule>
    <cfRule type="cellIs" priority="42" dxfId="0" operator="lessThan" stopIfTrue="1">
      <formula>-0.04999</formula>
    </cfRule>
  </conditionalFormatting>
  <conditionalFormatting sqref="N37 K37 H37 E37 Q37">
    <cfRule type="cellIs" priority="37" dxfId="2" operator="notBetween" stopIfTrue="1">
      <formula>-1</formula>
      <formula>1</formula>
    </cfRule>
    <cfRule type="cellIs" priority="38" dxfId="1" operator="greaterThan" stopIfTrue="1">
      <formula>0.04999</formula>
    </cfRule>
    <cfRule type="cellIs" priority="39" dxfId="0" operator="lessThan" stopIfTrue="1">
      <formula>-0.04999</formula>
    </cfRule>
  </conditionalFormatting>
  <conditionalFormatting sqref="N38 K38 H38 E38 Q38">
    <cfRule type="cellIs" priority="34" dxfId="2" operator="notBetween" stopIfTrue="1">
      <formula>-1</formula>
      <formula>1</formula>
    </cfRule>
    <cfRule type="cellIs" priority="35" dxfId="1" operator="greaterThan" stopIfTrue="1">
      <formula>0.04999</formula>
    </cfRule>
    <cfRule type="cellIs" priority="36" dxfId="0" operator="lessThan" stopIfTrue="1">
      <formula>-0.04999</formula>
    </cfRule>
  </conditionalFormatting>
  <conditionalFormatting sqref="N23 K23 H23 E23 Q23">
    <cfRule type="cellIs" priority="31" dxfId="2" operator="notBetween" stopIfTrue="1">
      <formula>-1</formula>
      <formula>1</formula>
    </cfRule>
    <cfRule type="cellIs" priority="32" dxfId="1" operator="greaterThan" stopIfTrue="1">
      <formula>0.04999</formula>
    </cfRule>
    <cfRule type="cellIs" priority="33" dxfId="0" operator="lessThan" stopIfTrue="1">
      <formula>-0.04999</formula>
    </cfRule>
  </conditionalFormatting>
  <conditionalFormatting sqref="N25 K25 H25 E25 Q25">
    <cfRule type="cellIs" priority="28" dxfId="2" operator="notBetween" stopIfTrue="1">
      <formula>-1</formula>
      <formula>1</formula>
    </cfRule>
    <cfRule type="cellIs" priority="29" dxfId="1" operator="greaterThan" stopIfTrue="1">
      <formula>0.04999</formula>
    </cfRule>
    <cfRule type="cellIs" priority="30" dxfId="0" operator="lessThan" stopIfTrue="1">
      <formula>-0.04999</formula>
    </cfRule>
  </conditionalFormatting>
  <conditionalFormatting sqref="N27 K27 H27 E27 Q27">
    <cfRule type="cellIs" priority="25" dxfId="2" operator="notBetween" stopIfTrue="1">
      <formula>-1</formula>
      <formula>1</formula>
    </cfRule>
    <cfRule type="cellIs" priority="26" dxfId="1" operator="greaterThan" stopIfTrue="1">
      <formula>0.04999</formula>
    </cfRule>
    <cfRule type="cellIs" priority="27" dxfId="0" operator="lessThan" stopIfTrue="1">
      <formula>-0.04999</formula>
    </cfRule>
  </conditionalFormatting>
  <conditionalFormatting sqref="N29 K29 H29 E29 Q29">
    <cfRule type="cellIs" priority="22" dxfId="2" operator="notBetween" stopIfTrue="1">
      <formula>-1</formula>
      <formula>1</formula>
    </cfRule>
    <cfRule type="cellIs" priority="23" dxfId="1" operator="greaterThan" stopIfTrue="1">
      <formula>0.04999</formula>
    </cfRule>
    <cfRule type="cellIs" priority="24" dxfId="0" operator="lessThan" stopIfTrue="1">
      <formula>-0.04999</formula>
    </cfRule>
  </conditionalFormatting>
  <conditionalFormatting sqref="N30 K30 H30 E30 Q30">
    <cfRule type="cellIs" priority="19" dxfId="2" operator="notBetween" stopIfTrue="1">
      <formula>-1</formula>
      <formula>1</formula>
    </cfRule>
    <cfRule type="cellIs" priority="20" dxfId="1" operator="greaterThan" stopIfTrue="1">
      <formula>0.04999</formula>
    </cfRule>
    <cfRule type="cellIs" priority="21" dxfId="0" operator="lessThan" stopIfTrue="1">
      <formula>-0.04999</formula>
    </cfRule>
  </conditionalFormatting>
  <conditionalFormatting sqref="N31 K31 H31 E31 Q31">
    <cfRule type="cellIs" priority="16" dxfId="2" operator="notBetween" stopIfTrue="1">
      <formula>-1</formula>
      <formula>1</formula>
    </cfRule>
    <cfRule type="cellIs" priority="17" dxfId="1" operator="greaterThan" stopIfTrue="1">
      <formula>0.04999</formula>
    </cfRule>
    <cfRule type="cellIs" priority="18" dxfId="0" operator="lessThan" stopIfTrue="1">
      <formula>-0.04999</formula>
    </cfRule>
  </conditionalFormatting>
  <conditionalFormatting sqref="N33 K33 H33 E33 Q33">
    <cfRule type="cellIs" priority="13" dxfId="2" operator="notBetween" stopIfTrue="1">
      <formula>-1</formula>
      <formula>1</formula>
    </cfRule>
    <cfRule type="cellIs" priority="14" dxfId="1" operator="greaterThan" stopIfTrue="1">
      <formula>0.04999</formula>
    </cfRule>
    <cfRule type="cellIs" priority="15" dxfId="0" operator="lessThan" stopIfTrue="1">
      <formula>-0.04999</formula>
    </cfRule>
  </conditionalFormatting>
  <conditionalFormatting sqref="N32 K32 H32 E32 Q32">
    <cfRule type="cellIs" priority="10" dxfId="2" operator="notBetween" stopIfTrue="1">
      <formula>-1</formula>
      <formula>1</formula>
    </cfRule>
    <cfRule type="cellIs" priority="11" dxfId="1" operator="greaterThan" stopIfTrue="1">
      <formula>0.04999</formula>
    </cfRule>
    <cfRule type="cellIs" priority="12" dxfId="0" operator="lessThan" stopIfTrue="1">
      <formula>-0.04999</formula>
    </cfRule>
  </conditionalFormatting>
  <conditionalFormatting sqref="N34 K34 H34 E34 Q34">
    <cfRule type="cellIs" priority="7" dxfId="2" operator="notBetween" stopIfTrue="1">
      <formula>-1</formula>
      <formula>1</formula>
    </cfRule>
    <cfRule type="cellIs" priority="8" dxfId="1" operator="greaterThan" stopIfTrue="1">
      <formula>0.04999</formula>
    </cfRule>
    <cfRule type="cellIs" priority="9" dxfId="0" operator="lessThan" stopIfTrue="1">
      <formula>-0.04999</formula>
    </cfRule>
  </conditionalFormatting>
  <conditionalFormatting sqref="N41 K41 H41 E41 Q41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Q40 N40 K40 H40 E40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portrait" scale="5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2009-12-04T15:50:28Z</cp:lastPrinted>
  <dcterms:created xsi:type="dcterms:W3CDTF">2008-10-03T17:12:33Z</dcterms:created>
  <dcterms:modified xsi:type="dcterms:W3CDTF">2010-07-22T14:00:03Z</dcterms:modified>
  <cp:category/>
  <cp:version/>
  <cp:contentType/>
  <cp:contentStatus/>
</cp:coreProperties>
</file>